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 от 24.12.2025\"/>
    </mc:Choice>
  </mc:AlternateContent>
  <bookViews>
    <workbookView xWindow="0" yWindow="0" windowWidth="23040" windowHeight="99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<sst xmlns="http://schemas.openxmlformats.org/spreadsheetml/2006/main" count="13" uniqueCount="13">
  <si>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</si>
  <si>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</si>
  <si>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</si>
  <si>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</si>
  <si>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</si>
  <si>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</si>
  <si>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</si>
  <si>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</si>
  <si>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2024 год и на плановый период 2025 и 2026 годов»</t>
  </si>
  <si>
    <t>ИСТОЧНИКИ ФИНАНСИРОВАНИЯ ДЕФИЦИТА МЕСТНОГО БЮДЖЕТА на 2024 ГОД И ПЛАНОВЫЙ ПЕРИОД 2025-2026 ГОДОВ</t>
  </si>
  <si>
    <t xml:space="preserve"> к решению Совета местного самоуправления
Зольского муниципального района КБР </t>
  </si>
  <si>
    <t>Приложение №10</t>
  </si>
  <si>
    <t xml:space="preserve">«О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</si>
</sst>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5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" fontId="8" fillId="0" borderId="0" xfId="0" applyNumberFormat="1" applyFont="1"/>
    <xf numFmtId="4" fontId="5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/>
    <xf numFmtId="4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2.7109375" bestFit="1" customWidth="1"/>
  </cols>
  <sheetData>
    <row r="1" spans="1:19" ht="15" customHeight="1" x14ac:dyDescent="0.25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9" ht="26.25" customHeight="1" x14ac:dyDescent="0.25">
      <c r="A2" s="28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9" ht="15" customHeight="1" x14ac:dyDescent="0.25">
      <c r="A3" s="27" t="s">
        <v>12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9" x14ac:dyDescent="0.25">
      <c r="A4" s="27" t="s">
        <v>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44.45" customHeight="1" x14ac:dyDescent="0.25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9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9" s="21" customFormat="1" ht="55.15" customHeight="1" x14ac:dyDescent="0.25">
      <c r="A8" s="18" t="s">
        <v>0</v>
      </c>
      <c r="B8" s="25" t="s">
        <v>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19"/>
      <c r="N8" s="20"/>
      <c r="O8" s="20">
        <v>2024</v>
      </c>
      <c r="P8" s="20">
        <v>2025</v>
      </c>
      <c r="Q8" s="20">
        <v>2026</v>
      </c>
    </row>
    <row r="9" spans="1:19" ht="31.15" customHeight="1" x14ac:dyDescent="0.25">
      <c r="A9" s="6" t="s">
        <v>2</v>
      </c>
      <c r="B9" s="2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12"/>
      <c r="N9" s="12"/>
      <c r="O9" s="14">
        <v>-1201519345.4300001</v>
      </c>
      <c r="P9" s="11">
        <v>-1105473405</v>
      </c>
      <c r="Q9" s="11">
        <v>-1416487889.9300001</v>
      </c>
    </row>
    <row r="10" spans="1:19" ht="15.75" x14ac:dyDescent="0.25">
      <c r="A10" s="6" t="s">
        <v>4</v>
      </c>
      <c r="B10" s="26" t="s">
        <v>5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7"/>
      <c r="N10" s="7"/>
      <c r="O10" s="11">
        <v>1248884208.47</v>
      </c>
      <c r="P10" s="11">
        <v>1105473405</v>
      </c>
      <c r="Q10" s="11">
        <v>1416487889.9300001</v>
      </c>
      <c r="S10" s="15"/>
    </row>
    <row r="11" spans="1:19" ht="15.75" x14ac:dyDescent="0.25">
      <c r="A11" s="6" t="s">
        <v>6</v>
      </c>
      <c r="B11" s="22"/>
      <c r="C11" s="23"/>
      <c r="D11" s="23"/>
      <c r="E11" s="23"/>
      <c r="F11" s="23"/>
      <c r="G11" s="24"/>
      <c r="H11" s="13"/>
      <c r="I11" s="13"/>
      <c r="J11" s="13"/>
      <c r="K11" s="13"/>
      <c r="L11" s="8"/>
      <c r="M11" s="8" t="e">
        <f>A10-M9</f>
        <v>#VALUE!</v>
      </c>
      <c r="N11" s="8"/>
      <c r="O11" s="8">
        <f>O9+O10</f>
        <v>47364863.039999962</v>
      </c>
      <c r="P11" s="8">
        <f t="shared" ref="P11" si="0">P9+P10</f>
        <v>0</v>
      </c>
      <c r="Q11" s="8">
        <f>Q9+Q10</f>
        <v>0</v>
      </c>
    </row>
    <row r="13" spans="1:19" x14ac:dyDescent="0.25">
      <c r="O13" s="10"/>
      <c r="P13" s="10"/>
      <c r="Q13" s="10"/>
    </row>
    <row r="14" spans="1:19" x14ac:dyDescent="0.25">
      <c r="O14" s="16"/>
    </row>
    <row r="16" spans="1:19" x14ac:dyDescent="0.25">
      <c r="G16" s="17"/>
    </row>
    <row r="17" spans="15:15" x14ac:dyDescent="0.25">
      <c r="O17" s="16"/>
    </row>
    <row r="19" spans="15:15" x14ac:dyDescent="0.25">
      <c r="O19" s="16"/>
    </row>
    <row r="22" spans="15:15" x14ac:dyDescent="0.25">
      <c r="O22" s="16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2025-01-27T13:38:45Z</cp:lastPrinted>
  <dcterms:created xsi:type="dcterms:W3CDTF">2015-02-12T09:16:18Z</dcterms:created>
  <dcterms:modified xsi:type="dcterms:W3CDTF">2025-01-27T13:39:12Z</dcterms:modified>
</cp:coreProperties>
</file>